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2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pb19_resp_lyc!$A$2:$AZ$189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pb19_resp_lyc!$A$2:$AZ$189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<sst xmlns="http://schemas.openxmlformats.org/spreadsheetml/2006/main" count="3273" uniqueCount="517">
  <si>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</si>
  <si>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</si>
  <si>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</si>
  <si>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</si>
  <si>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</si>
  <si>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</si>
  <si>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</si>
  <si>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</si>
  <si>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</si>
  <si>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</si>
  <si>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</si>
  <si>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</si>
  <si>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</si>
  <si>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</si>
  <si>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</si>
  <si>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</si>
  <si>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</si>
  <si>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</si>
  <si>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</si>
  <si>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</si>
  <si>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</si>
  <si>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</si>
  <si>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</si>
  <si>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</si>
  <si>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</si>
  <si>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</si>
  <si>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</si>
  <si>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</si>
  <si>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</si>
  <si>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</si>
  <si>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</si>
  <si>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</si>
  <si>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</si>
  <si>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</si>
  <si>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</si>
  <si>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</si>
  <si>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</si>
  <si>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</si>
  <si>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</si>
  <si>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</si>
  <si>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</si>
  <si>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</si>
  <si>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</si>
  <si>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</si>
  <si>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</si>
  <si>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</si>
  <si>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</si>
  <si>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</si>
  <si>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</si>
  <si>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</si>
  <si>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</si>
  <si>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</si>
  <si>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</si>
  <si>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</si>
  <si>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</si>
  <si>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</si>
  <si>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</si>
  <si>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</si>
  <si>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</si>
  <si>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</si>
  <si>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</si>
  <si>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</si>
  <si>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</si>
  <si>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</si>
  <si>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</si>
  <si>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</si>
  <si>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</si>
  <si>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</si>
  <si>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</si>
  <si>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</si>
  <si>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</si>
  <si>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</si>
  <si>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</si>
  <si>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</si>
  <si>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</si>
  <si>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</si>
  <si>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</si>
  <si>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</si>
  <si>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</si>
  <si>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</si>
  <si>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</si>
  <si>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</si>
  <si>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</si>
  <si>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</si>
  <si>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</si>
  <si>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</si>
  <si>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</si>
  <si>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</si>
  <si>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</si>
  <si>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</si>
  <si>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</si>
  <si>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</si>
  <si>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</si>
  <si>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</si>
  <si>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</si>
  <si>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</si>
  <si>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</si>
  <si>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</si>
  <si>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</si>
  <si>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</si>
  <si>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</si>
  <si>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</si>
  <si>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</si>
  <si>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</si>
  <si>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</si>
  <si>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</si>
  <si>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</si>
  <si>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</si>
  <si>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</si>
  <si>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</si>
  <si>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</si>
  <si>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</si>
  <si>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</si>
  <si>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</si>
  <si>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</si>
  <si>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</si>
  <si>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</si>
  <si>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</si>
  <si>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</si>
  <si>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</si>
  <si>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</si>
  <si>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</si>
  <si>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</si>
  <si>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</si>
  <si>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</si>
  <si>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</si>
  <si>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</si>
  <si>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</si>
  <si>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</si>
  <si>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</si>
  <si>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</si>
  <si>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</si>
  <si>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</si>
  <si>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</si>
  <si>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</si>
  <si>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</si>
  <si>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</si>
  <si>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</si>
  <si>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</si>
  <si>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</si>
  <si>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</si>
  <si>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</si>
  <si>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</si>
  <si>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</si>
  <si>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</si>
  <si>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</si>
  <si>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</si>
  <si>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</si>
  <si>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</si>
  <si>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</si>
  <si>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</si>
  <si>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</si>
  <si>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</si>
  <si>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</si>
  <si>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</si>
  <si>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</si>
  <si>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</si>
  <si>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</si>
  <si>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</si>
  <si>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</si>
  <si>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</si>
  <si>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</si>
  <si>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</si>
  <si>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</si>
  <si>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</si>
  <si>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</si>
  <si>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</si>
  <si>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</si>
  <si>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</si>
  <si>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</si>
  <si>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</si>
  <si>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</si>
  <si>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</si>
  <si>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</si>
  <si>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</si>
  <si>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</si>
  <si>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</si>
  <si>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</si>
  <si>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</si>
  <si>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</si>
  <si>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</si>
  <si>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</si>
  <si>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</si>
  <si>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</si>
  <si>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</si>
  <si>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</si>
  <si>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</si>
  <si>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</si>
  <si>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</si>
  <si>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</si>
  <si>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</si>
  <si>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</si>
  <si>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</si>
  <si>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</si>
  <si>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</si>
  <si>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</si>
  <si>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</si>
  <si>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</si>
  <si>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</si>
  <si>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</si>
  <si>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</si>
  <si>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</si>
  <si>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</si>
  <si>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</si>
  <si>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</si>
  <si>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</si>
  <si>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</si>
  <si>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</si>
  <si>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</si>
  <si>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</si>
  <si>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</si>
  <si>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</si>
  <si>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</si>
  <si>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</si>
  <si>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</si>
  <si>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</si>
  <si>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</si>
  <si>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</si>
  <si>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</si>
  <si>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</si>
  <si>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</si>
  <si>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</si>
  <si>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</si>
  <si>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</si>
  <si>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</si>
  <si>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</si>
  <si>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</si>
  <si>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</si>
  <si>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</si>
  <si>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</si>
  <si>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</si>
  <si>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</si>
  <si>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</si>
  <si>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</si>
  <si>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</si>
  <si>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</si>
  <si>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</si>
  <si>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</si>
  <si>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</si>
  <si>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</si>
  <si>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</si>
  <si>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</si>
  <si>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</si>
  <si>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</si>
  <si>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</si>
  <si>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</si>
  <si>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</si>
  <si>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</si>
  <si>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</si>
  <si>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</si>
  <si>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</si>
  <si>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</si>
  <si>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</si>
  <si>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</si>
  <si>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</si>
  <si>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</si>
  <si>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</si>
  <si>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</si>
  <si>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</si>
  <si>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</si>
  <si>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</si>
  <si>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</si>
  <si>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</si>
  <si>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</si>
  <si>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</si>
  <si>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</si>
  <si>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</si>
  <si>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</si>
  <si>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</si>
  <si>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</si>
  <si>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</si>
  <si>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</si>
  <si>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</si>
  <si>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</si>
  <si>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</si>
  <si>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</si>
  <si>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</si>
  <si>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</si>
  <si>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</si>
  <si>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</si>
  <si>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</si>
  <si>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</si>
  <si>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</si>
  <si>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</si>
  <si>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</si>
  <si>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</si>
  <si>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</si>
  <si>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</si>
  <si>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</si>
  <si>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</si>
  <si>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</si>
  <si>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</si>
  <si>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</si>
  <si>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</si>
  <si>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</si>
  <si>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</si>
  <si>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</si>
  <si>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</si>
  <si>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</si>
  <si>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</si>
  <si>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</si>
  <si>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</si>
  <si>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</si>
  <si>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</si>
  <si>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</si>
  <si>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</si>
  <si>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</si>
  <si>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</si>
  <si>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</si>
  <si>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</si>
  <si>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</si>
  <si>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</si>
  <si>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</si>
  <si>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</si>
  <si>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</si>
  <si>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</si>
  <si>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</si>
  <si>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</si>
  <si>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</si>
  <si>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</si>
  <si>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</si>
  <si>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</si>
  <si>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</si>
  <si>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</si>
  <si>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</si>
  <si>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</si>
  <si>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</si>
  <si>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</si>
  <si>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</si>
  <si>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</si>
  <si>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</si>
  <si>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</si>
  <si>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</si>
  <si>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</si>
  <si>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</si>
  <si>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</si>
  <si>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</si>
  <si>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</si>
  <si>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</si>
  <si>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</si>
  <si>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</si>
  <si>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</si>
  <si>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</si>
  <si>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</si>
  <si>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</si>
  <si>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</si>
  <si>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</si>
  <si>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</si>
  <si>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</si>
  <si>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</si>
  <si>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</si>
  <si>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</si>
  <si>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</si>
  <si>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</si>
  <si>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</si>
  <si>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</si>
  <si>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</si>
  <si>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</si>
  <si>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</si>
  <si>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</si>
  <si>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</si>
  <si>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</si>
  <si>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</si>
  <si>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</si>
  <si>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</si>
  <si>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</si>
  <si>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</si>
  <si>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</si>
  <si>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</si>
  <si>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</si>
  <si>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</si>
  <si>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</si>
  <si>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</si>
  <si>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</si>
  <si>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</si>
  <si>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</si>
  <si>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</si>
  <si>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</si>
  <si>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</si>
  <si>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</si>
  <si>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</si>
  <si>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</si>
  <si>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</si>
  <si>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</si>
  <si>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</si>
  <si>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</si>
  <si>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</si>
  <si>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</si>
  <si>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</si>
  <si>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</si>
  <si>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</si>
  <si>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</si>
  <si>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</si>
  <si>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</si>
  <si>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</si>
  <si>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</si>
  <si>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</si>
  <si>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</si>
  <si>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</si>
  <si>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</si>
  <si>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</si>
  <si>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</si>
  <si>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</si>
  <si>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</si>
  <si>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</si>
  <si>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</si>
  <si>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</si>
  <si>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</si>
  <si>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</si>
  <si>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</si>
  <si>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</si>
  <si>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</si>
  <si>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</si>
  <si>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</si>
  <si>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</si>
  <si>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</si>
  <si>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</si>
  <si>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</si>
  <si>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</si>
  <si>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</si>
  <si>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</si>
  <si>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</si>
  <si>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</si>
  <si>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</si>
  <si>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</si>
  <si>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</si>
  <si>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</si>
  <si>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</si>
  <si>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</si>
  <si>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</si>
  <si>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</si>
  <si>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</si>
  <si>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</si>
  <si>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</si>
  <si>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</si>
  <si>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</si>
  <si>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</si>
  <si>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</si>
  <si>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</si>
  <si>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</si>
  <si>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</si>
  <si>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</si>
  <si>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</si>
  <si>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</si>
  <si>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</si>
  <si>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</si>
  <si>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</si>
  <si>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</si>
  <si>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</si>
  <si>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</si>
  <si>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</si>
  <si>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</si>
  <si>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</si>
  <si>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</si>
  <si>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</si>
  <si>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</si>
  <si>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</si>
  <si>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</si>
  <si>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</si>
  <si>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</si>
  <si>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</si>
  <si>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</si>
  <si>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</si>
  <si>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</si>
  <si>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</si>
  <si>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</si>
  <si>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</si>
  <si>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</si>
  <si>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</si>
  <si>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</si>
  <si>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</si>
  <si>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</si>
  <si>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</si>
  <si>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</si>
  <si>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</si>
  <si>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</si>
  <si>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</si>
  <si>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</si>
  <si>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</si>
  <si>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</si>
  <si>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</si>
  <si>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</si>
  <si>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</si>
  <si>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</si>
  <si>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</si>
  <si>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</si>
  <si>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</si>
  <si>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</si>
  <si>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</si>
  <si>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</si>
  <si>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</si>
  <si>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</si>
  <si>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</si>
  <si>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</si>
  <si>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</si>
  <si>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</si>
  <si>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</si>
  <si>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</si>
  <si>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</si>
  <si>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</si>
  <si>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</si>
  <si>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</si>
  <si>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</si>
  <si>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</si>
  <si>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</si>
  <si>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</si>
  <si>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</si>
  <si>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</si>
  <si>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</si>
  <si>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</si>
  <si>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</si>
  <si>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</si>
  <si>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</si>
  <si>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</si>
  <si>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03FTV0001Q</t>
  </si>
  <si>
    <t>PORCENTAJE DE ACIERTOS POR REACTIVOS PLANEA SECUNDARIA 2019 MATEMÁTICAS ZONA MUELEGÉ SECUNDARIAS TÉCNICAS</t>
  </si>
  <si>
    <t>PORCENTAJE DE ACIERTOS POR REACTIVOS PLANEA SECUNDARIA 2019 LENGUAJE Y COMUNICACIÓN ZONA MUELEGÉ SECUNDARIAS 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</si>
</sst>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4" t="s">
        <v>509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5" t="s">
        <v>233</v>
      </c>
      <c r="B195" s="25"/>
      <c r="C195" s="25"/>
    </row>
    <row r="196" spans="1:58" x14ac:dyDescent="0.25">
      <c r="A196" s="23" t="s">
        <v>237</v>
      </c>
      <c r="B196" s="23"/>
      <c r="C196" s="7"/>
    </row>
    <row r="197" spans="1:58" x14ac:dyDescent="0.25">
      <c r="A197" s="23" t="s">
        <v>236</v>
      </c>
      <c r="B197" s="23"/>
      <c r="C197" s="9"/>
    </row>
    <row r="198" spans="1:58" x14ac:dyDescent="0.25">
      <c r="A198" s="23" t="s">
        <v>235</v>
      </c>
      <c r="B198" s="23"/>
      <c r="C198" s="8"/>
    </row>
    <row r="199" spans="1:58" x14ac:dyDescent="0.25">
      <c r="A199" s="23" t="s">
        <v>234</v>
      </c>
      <c r="B199" s="23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6" t="s">
        <v>510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5" t="s">
        <v>233</v>
      </c>
      <c r="B195" s="25"/>
      <c r="C195" s="25"/>
    </row>
    <row r="196" spans="1:59" x14ac:dyDescent="0.25">
      <c r="A196" s="23" t="s">
        <v>237</v>
      </c>
      <c r="B196" s="23"/>
      <c r="C196" s="7"/>
    </row>
    <row r="197" spans="1:59" x14ac:dyDescent="0.25">
      <c r="A197" s="23" t="s">
        <v>236</v>
      </c>
      <c r="B197" s="23"/>
      <c r="C197" s="9"/>
    </row>
    <row r="198" spans="1:59" x14ac:dyDescent="0.25">
      <c r="A198" s="23" t="s">
        <v>235</v>
      </c>
      <c r="B198" s="23"/>
      <c r="C198" s="8"/>
    </row>
    <row r="199" spans="1:59" x14ac:dyDescent="0.25">
      <c r="A199" s="23" t="s">
        <v>234</v>
      </c>
      <c r="B199" s="23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5"/>
  <sheetViews>
    <sheetView tabSelected="1" workbookViewId="0">
      <selection activeCell="A172" activeCellId="3" sqref="A169:XFD169 A170:XFD170 A171:XFD171 A172:XFD172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6" t="s">
        <v>516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t="30" x14ac:dyDescent="0.25">
      <c r="A163" s="20" t="s">
        <v>194</v>
      </c>
      <c r="B163" s="21" t="s">
        <v>253</v>
      </c>
      <c r="C163" s="22" t="s">
        <v>243</v>
      </c>
      <c r="D163" s="22" t="s">
        <v>254</v>
      </c>
      <c r="E163" s="21" t="s">
        <v>255</v>
      </c>
      <c r="F163" s="22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t="30" x14ac:dyDescent="0.25">
      <c r="A164" s="20" t="s">
        <v>195</v>
      </c>
      <c r="B164" s="21" t="s">
        <v>264</v>
      </c>
      <c r="C164" s="22" t="s">
        <v>243</v>
      </c>
      <c r="D164" s="22" t="s">
        <v>254</v>
      </c>
      <c r="E164" s="21" t="s">
        <v>265</v>
      </c>
      <c r="F164" s="22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t="30" x14ac:dyDescent="0.25">
      <c r="A165" s="20" t="s">
        <v>196</v>
      </c>
      <c r="B165" s="21" t="s">
        <v>273</v>
      </c>
      <c r="C165" s="22" t="s">
        <v>243</v>
      </c>
      <c r="D165" s="22" t="s">
        <v>254</v>
      </c>
      <c r="E165" s="21" t="s">
        <v>273</v>
      </c>
      <c r="F165" s="22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t="30" x14ac:dyDescent="0.25">
      <c r="A166" s="20" t="s">
        <v>197</v>
      </c>
      <c r="B166" s="21" t="s">
        <v>275</v>
      </c>
      <c r="C166" s="22" t="s">
        <v>243</v>
      </c>
      <c r="D166" s="22" t="s">
        <v>254</v>
      </c>
      <c r="E166" s="21" t="s">
        <v>276</v>
      </c>
      <c r="F166" s="22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t="30" x14ac:dyDescent="0.25">
      <c r="A167" s="20" t="s">
        <v>198</v>
      </c>
      <c r="B167" s="21" t="s">
        <v>279</v>
      </c>
      <c r="C167" s="22" t="s">
        <v>243</v>
      </c>
      <c r="D167" s="22" t="s">
        <v>254</v>
      </c>
      <c r="E167" s="21" t="s">
        <v>280</v>
      </c>
      <c r="F167" s="22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t="45" x14ac:dyDescent="0.25">
      <c r="A168" s="20" t="s">
        <v>199</v>
      </c>
      <c r="B168" s="21" t="s">
        <v>291</v>
      </c>
      <c r="C168" s="22" t="s">
        <v>243</v>
      </c>
      <c r="D168" s="22" t="s">
        <v>254</v>
      </c>
      <c r="E168" s="21" t="s">
        <v>292</v>
      </c>
      <c r="F168" s="22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204</v>
      </c>
      <c r="B169" s="11" t="s">
        <v>366</v>
      </c>
      <c r="C169" s="11" t="s">
        <v>243</v>
      </c>
      <c r="D169" s="11" t="s">
        <v>254</v>
      </c>
      <c r="E169" s="11" t="s">
        <v>367</v>
      </c>
      <c r="F169" s="11" t="s">
        <v>368</v>
      </c>
      <c r="G169" s="4">
        <v>67</v>
      </c>
      <c r="H169" s="4">
        <v>33</v>
      </c>
      <c r="I169" s="4">
        <v>11</v>
      </c>
      <c r="J169" s="4">
        <v>78</v>
      </c>
      <c r="K169" s="4">
        <v>67</v>
      </c>
      <c r="L169" s="4">
        <v>44</v>
      </c>
      <c r="M169" s="4">
        <v>33</v>
      </c>
      <c r="N169" s="4">
        <v>33</v>
      </c>
      <c r="O169" s="4">
        <v>44</v>
      </c>
      <c r="P169" s="4">
        <v>44</v>
      </c>
      <c r="Q169" s="4">
        <v>22</v>
      </c>
      <c r="R169" s="4">
        <v>89</v>
      </c>
      <c r="S169" s="4">
        <v>33</v>
      </c>
      <c r="T169" s="4">
        <v>56</v>
      </c>
      <c r="U169" s="4">
        <v>44</v>
      </c>
      <c r="V169" s="4">
        <v>33</v>
      </c>
      <c r="W169" s="4">
        <v>11</v>
      </c>
      <c r="X169" s="4">
        <v>89</v>
      </c>
      <c r="Y169" s="4">
        <v>56</v>
      </c>
      <c r="Z169" s="4">
        <v>78</v>
      </c>
      <c r="AA169" s="4">
        <v>89</v>
      </c>
      <c r="AB169" s="4">
        <v>89</v>
      </c>
      <c r="AC169" s="4">
        <v>78</v>
      </c>
      <c r="AD169" s="4">
        <v>0</v>
      </c>
      <c r="AE169" s="4">
        <v>22</v>
      </c>
      <c r="AF169" s="4">
        <v>44</v>
      </c>
      <c r="AG169" s="4">
        <v>33</v>
      </c>
      <c r="AH169" s="4">
        <v>67</v>
      </c>
      <c r="AI169" s="4">
        <v>33</v>
      </c>
      <c r="AJ169" s="4">
        <v>56</v>
      </c>
      <c r="AK169" s="4">
        <v>44</v>
      </c>
      <c r="AL169" s="4">
        <v>44</v>
      </c>
      <c r="AM169" s="4">
        <v>33</v>
      </c>
      <c r="AN169" s="4">
        <v>67</v>
      </c>
      <c r="AO169" s="4">
        <v>11</v>
      </c>
      <c r="AP169" s="4">
        <v>44</v>
      </c>
      <c r="AQ169" s="4">
        <v>22</v>
      </c>
      <c r="AR169" s="4">
        <v>11</v>
      </c>
      <c r="AS169" s="4">
        <v>67</v>
      </c>
      <c r="AT169" s="4">
        <v>33</v>
      </c>
      <c r="AU169" s="4">
        <v>11</v>
      </c>
      <c r="AV169" s="4">
        <v>33</v>
      </c>
      <c r="AW169" s="4">
        <v>56</v>
      </c>
      <c r="AX169" s="4">
        <v>11</v>
      </c>
      <c r="AY169" s="4">
        <v>11</v>
      </c>
      <c r="AZ169" s="4">
        <v>33</v>
      </c>
    </row>
    <row r="170" spans="1:52" hidden="1" x14ac:dyDescent="0.25">
      <c r="A170" s="10" t="s">
        <v>205</v>
      </c>
      <c r="B170" s="11" t="s">
        <v>393</v>
      </c>
      <c r="C170" s="11" t="s">
        <v>243</v>
      </c>
      <c r="D170" s="11" t="s">
        <v>254</v>
      </c>
      <c r="E170" s="11" t="s">
        <v>394</v>
      </c>
      <c r="F170" s="11" t="s">
        <v>368</v>
      </c>
      <c r="G170" s="4">
        <v>42</v>
      </c>
      <c r="H170" s="4">
        <v>50</v>
      </c>
      <c r="I170" s="4">
        <v>0</v>
      </c>
      <c r="J170" s="4">
        <v>33</v>
      </c>
      <c r="K170" s="4">
        <v>67</v>
      </c>
      <c r="L170" s="4">
        <v>58</v>
      </c>
      <c r="M170" s="4">
        <v>17</v>
      </c>
      <c r="N170" s="4">
        <v>33</v>
      </c>
      <c r="O170" s="4">
        <v>50</v>
      </c>
      <c r="P170" s="4">
        <v>33</v>
      </c>
      <c r="Q170" s="4">
        <v>33</v>
      </c>
      <c r="R170" s="4">
        <v>50</v>
      </c>
      <c r="S170" s="4">
        <v>33</v>
      </c>
      <c r="T170" s="4">
        <v>50</v>
      </c>
      <c r="U170" s="4">
        <v>25</v>
      </c>
      <c r="V170" s="4">
        <v>17</v>
      </c>
      <c r="W170" s="4">
        <v>0</v>
      </c>
      <c r="X170" s="4">
        <v>75</v>
      </c>
      <c r="Y170" s="4">
        <v>58</v>
      </c>
      <c r="Z170" s="4">
        <v>83</v>
      </c>
      <c r="AA170" s="4">
        <v>58</v>
      </c>
      <c r="AB170" s="4">
        <v>33</v>
      </c>
      <c r="AC170" s="4">
        <v>58</v>
      </c>
      <c r="AD170" s="4">
        <v>33</v>
      </c>
      <c r="AE170" s="4">
        <v>0</v>
      </c>
      <c r="AF170" s="4">
        <v>0</v>
      </c>
      <c r="AG170" s="4">
        <v>8</v>
      </c>
      <c r="AH170" s="4">
        <v>58</v>
      </c>
      <c r="AI170" s="4">
        <v>58</v>
      </c>
      <c r="AJ170" s="4">
        <v>50</v>
      </c>
      <c r="AK170" s="4">
        <v>8</v>
      </c>
      <c r="AL170" s="4">
        <v>67</v>
      </c>
      <c r="AM170" s="4">
        <v>50</v>
      </c>
      <c r="AN170" s="4">
        <v>25</v>
      </c>
      <c r="AO170" s="4">
        <v>33</v>
      </c>
      <c r="AP170" s="4">
        <v>75</v>
      </c>
      <c r="AQ170" s="4">
        <v>58</v>
      </c>
      <c r="AR170" s="4">
        <v>0</v>
      </c>
      <c r="AS170" s="4">
        <v>42</v>
      </c>
      <c r="AT170" s="4">
        <v>42</v>
      </c>
      <c r="AU170" s="4">
        <v>58</v>
      </c>
      <c r="AV170" s="4">
        <v>42</v>
      </c>
      <c r="AW170" s="4">
        <v>42</v>
      </c>
      <c r="AX170" s="4">
        <v>75</v>
      </c>
      <c r="AY170" s="4">
        <v>17</v>
      </c>
      <c r="AZ170" s="4">
        <v>42</v>
      </c>
    </row>
    <row r="171" spans="1:52" hidden="1" x14ac:dyDescent="0.25">
      <c r="A171" s="10" t="s">
        <v>206</v>
      </c>
      <c r="B171" s="11" t="s">
        <v>395</v>
      </c>
      <c r="C171" s="11" t="s">
        <v>243</v>
      </c>
      <c r="D171" s="11" t="s">
        <v>254</v>
      </c>
      <c r="E171" s="11" t="s">
        <v>396</v>
      </c>
      <c r="F171" s="11" t="s">
        <v>368</v>
      </c>
      <c r="G171" s="4">
        <v>0</v>
      </c>
      <c r="H171" s="4">
        <v>100</v>
      </c>
      <c r="I171" s="4">
        <v>33</v>
      </c>
      <c r="J171" s="4">
        <v>0</v>
      </c>
      <c r="K171" s="4">
        <v>100</v>
      </c>
      <c r="L171" s="4">
        <v>100</v>
      </c>
      <c r="M171" s="4">
        <v>67</v>
      </c>
      <c r="N171" s="4">
        <v>0</v>
      </c>
      <c r="O171" s="4">
        <v>100</v>
      </c>
      <c r="P171" s="4">
        <v>67</v>
      </c>
      <c r="Q171" s="4">
        <v>100</v>
      </c>
      <c r="R171" s="4">
        <v>67</v>
      </c>
      <c r="S171" s="4">
        <v>33</v>
      </c>
      <c r="T171" s="4">
        <v>33</v>
      </c>
      <c r="U171" s="4">
        <v>33</v>
      </c>
      <c r="V171" s="4">
        <v>67</v>
      </c>
      <c r="W171" s="4">
        <v>67</v>
      </c>
      <c r="X171" s="4">
        <v>33</v>
      </c>
      <c r="Y171" s="4">
        <v>67</v>
      </c>
      <c r="Z171" s="4">
        <v>100</v>
      </c>
      <c r="AA171" s="4">
        <v>100</v>
      </c>
      <c r="AB171" s="4">
        <v>100</v>
      </c>
      <c r="AC171" s="4">
        <v>100</v>
      </c>
      <c r="AD171" s="4">
        <v>67</v>
      </c>
      <c r="AE171" s="4">
        <v>67</v>
      </c>
      <c r="AF171" s="4">
        <v>33</v>
      </c>
      <c r="AG171" s="4">
        <v>33</v>
      </c>
      <c r="AH171" s="4">
        <v>33</v>
      </c>
      <c r="AI171" s="4">
        <v>67</v>
      </c>
      <c r="AJ171" s="4">
        <v>67</v>
      </c>
      <c r="AK171" s="4">
        <v>67</v>
      </c>
      <c r="AL171" s="4">
        <v>33</v>
      </c>
      <c r="AM171" s="4">
        <v>33</v>
      </c>
      <c r="AN171" s="4">
        <v>67</v>
      </c>
      <c r="AO171" s="4">
        <v>67</v>
      </c>
      <c r="AP171" s="4">
        <v>67</v>
      </c>
      <c r="AQ171" s="4">
        <v>0</v>
      </c>
      <c r="AR171" s="4">
        <v>67</v>
      </c>
      <c r="AS171" s="4">
        <v>33</v>
      </c>
      <c r="AT171" s="4">
        <v>0</v>
      </c>
      <c r="AU171" s="4">
        <v>67</v>
      </c>
      <c r="AV171" s="4">
        <v>67</v>
      </c>
      <c r="AW171" s="4">
        <v>0</v>
      </c>
      <c r="AX171" s="4">
        <v>33</v>
      </c>
      <c r="AY171" s="4">
        <v>67</v>
      </c>
      <c r="AZ171" s="4">
        <v>67</v>
      </c>
    </row>
    <row r="172" spans="1:52" hidden="1" x14ac:dyDescent="0.25">
      <c r="A172" s="10" t="s">
        <v>207</v>
      </c>
      <c r="B172" s="11" t="s">
        <v>397</v>
      </c>
      <c r="C172" s="11" t="s">
        <v>243</v>
      </c>
      <c r="D172" s="11" t="s">
        <v>254</v>
      </c>
      <c r="E172" s="11" t="s">
        <v>398</v>
      </c>
      <c r="F172" s="11" t="s">
        <v>399</v>
      </c>
      <c r="G172" s="4">
        <v>33</v>
      </c>
      <c r="H172" s="4">
        <v>33</v>
      </c>
      <c r="I172" s="4">
        <v>0</v>
      </c>
      <c r="J172" s="4">
        <v>33</v>
      </c>
      <c r="K172" s="4">
        <v>67</v>
      </c>
      <c r="L172" s="4">
        <v>17</v>
      </c>
      <c r="M172" s="4">
        <v>50</v>
      </c>
      <c r="N172" s="4">
        <v>0</v>
      </c>
      <c r="O172" s="4">
        <v>33</v>
      </c>
      <c r="P172" s="4">
        <v>50</v>
      </c>
      <c r="Q172" s="4">
        <v>50</v>
      </c>
      <c r="R172" s="4">
        <v>0</v>
      </c>
      <c r="S172" s="4">
        <v>17</v>
      </c>
      <c r="T172" s="4">
        <v>67</v>
      </c>
      <c r="U172" s="4">
        <v>17</v>
      </c>
      <c r="V172" s="4">
        <v>50</v>
      </c>
      <c r="W172" s="4">
        <v>0</v>
      </c>
      <c r="X172" s="4">
        <v>50</v>
      </c>
      <c r="Y172" s="4">
        <v>67</v>
      </c>
      <c r="Z172" s="4">
        <v>50</v>
      </c>
      <c r="AA172" s="4">
        <v>83</v>
      </c>
      <c r="AB172" s="4">
        <v>67</v>
      </c>
      <c r="AC172" s="4">
        <v>50</v>
      </c>
      <c r="AD172" s="4">
        <v>0</v>
      </c>
      <c r="AE172" s="4">
        <v>17</v>
      </c>
      <c r="AF172" s="4">
        <v>0</v>
      </c>
      <c r="AG172" s="4">
        <v>33</v>
      </c>
      <c r="AH172" s="4">
        <v>50</v>
      </c>
      <c r="AI172" s="4">
        <v>33</v>
      </c>
      <c r="AJ172" s="4">
        <v>17</v>
      </c>
      <c r="AK172" s="4">
        <v>17</v>
      </c>
      <c r="AL172" s="4">
        <v>17</v>
      </c>
      <c r="AM172" s="4">
        <v>33</v>
      </c>
      <c r="AN172" s="4">
        <v>17</v>
      </c>
      <c r="AO172" s="4">
        <v>83</v>
      </c>
      <c r="AP172" s="4">
        <v>67</v>
      </c>
      <c r="AQ172" s="4">
        <v>0</v>
      </c>
      <c r="AR172" s="4">
        <v>17</v>
      </c>
      <c r="AS172" s="4">
        <v>17</v>
      </c>
      <c r="AT172" s="4">
        <v>50</v>
      </c>
      <c r="AU172" s="4">
        <v>0</v>
      </c>
      <c r="AV172" s="4">
        <v>0</v>
      </c>
      <c r="AW172" s="4">
        <v>0</v>
      </c>
      <c r="AX172" s="4">
        <v>50</v>
      </c>
      <c r="AY172" s="4">
        <v>0</v>
      </c>
      <c r="AZ172" s="4">
        <v>33</v>
      </c>
    </row>
    <row r="173" spans="1:52" hidden="1" x14ac:dyDescent="0.25">
      <c r="A173" s="10" t="s">
        <v>208</v>
      </c>
      <c r="B173" s="11" t="s">
        <v>400</v>
      </c>
      <c r="C173" s="11" t="s">
        <v>243</v>
      </c>
      <c r="D173" s="11" t="s">
        <v>254</v>
      </c>
      <c r="E173" s="11" t="s">
        <v>257</v>
      </c>
      <c r="F173" s="11" t="s">
        <v>399</v>
      </c>
      <c r="G173" s="4">
        <v>43</v>
      </c>
      <c r="H173" s="4">
        <v>71</v>
      </c>
      <c r="I173" s="4">
        <v>0</v>
      </c>
      <c r="J173" s="4">
        <v>43</v>
      </c>
      <c r="K173" s="4">
        <v>57</v>
      </c>
      <c r="L173" s="4">
        <v>43</v>
      </c>
      <c r="M173" s="4">
        <v>71</v>
      </c>
      <c r="N173" s="4">
        <v>43</v>
      </c>
      <c r="O173" s="4">
        <v>71</v>
      </c>
      <c r="P173" s="4">
        <v>71</v>
      </c>
      <c r="Q173" s="4">
        <v>29</v>
      </c>
      <c r="R173" s="4">
        <v>14</v>
      </c>
      <c r="S173" s="4">
        <v>43</v>
      </c>
      <c r="T173" s="4">
        <v>29</v>
      </c>
      <c r="U173" s="4">
        <v>43</v>
      </c>
      <c r="V173" s="4">
        <v>29</v>
      </c>
      <c r="W173" s="4">
        <v>29</v>
      </c>
      <c r="X173" s="4">
        <v>86</v>
      </c>
      <c r="Y173" s="4">
        <v>43</v>
      </c>
      <c r="Z173" s="4">
        <v>57</v>
      </c>
      <c r="AA173" s="4">
        <v>71</v>
      </c>
      <c r="AB173" s="4">
        <v>57</v>
      </c>
      <c r="AC173" s="4">
        <v>57</v>
      </c>
      <c r="AD173" s="4">
        <v>29</v>
      </c>
      <c r="AE173" s="4">
        <v>0</v>
      </c>
      <c r="AF173" s="4">
        <v>14</v>
      </c>
      <c r="AG173" s="4">
        <v>43</v>
      </c>
      <c r="AH173" s="4">
        <v>43</v>
      </c>
      <c r="AI173" s="4">
        <v>57</v>
      </c>
      <c r="AJ173" s="4">
        <v>57</v>
      </c>
      <c r="AK173" s="4">
        <v>71</v>
      </c>
      <c r="AL173" s="4">
        <v>43</v>
      </c>
      <c r="AM173" s="4">
        <v>29</v>
      </c>
      <c r="AN173" s="4">
        <v>71</v>
      </c>
      <c r="AO173" s="4">
        <v>14</v>
      </c>
      <c r="AP173" s="4">
        <v>43</v>
      </c>
      <c r="AQ173" s="4">
        <v>0</v>
      </c>
      <c r="AR173" s="4">
        <v>0</v>
      </c>
      <c r="AS173" s="4">
        <v>43</v>
      </c>
      <c r="AT173" s="4">
        <v>29</v>
      </c>
      <c r="AU173" s="4">
        <v>29</v>
      </c>
      <c r="AV173" s="4">
        <v>14</v>
      </c>
      <c r="AW173" s="4">
        <v>57</v>
      </c>
      <c r="AX173" s="4">
        <v>29</v>
      </c>
      <c r="AY173" s="4">
        <v>14</v>
      </c>
      <c r="AZ173" s="4">
        <v>43</v>
      </c>
    </row>
    <row r="174" spans="1:52" hidden="1" x14ac:dyDescent="0.25">
      <c r="A174" s="10" t="s">
        <v>209</v>
      </c>
      <c r="B174" s="11" t="s">
        <v>418</v>
      </c>
      <c r="C174" s="11" t="s">
        <v>243</v>
      </c>
      <c r="D174" s="11" t="s">
        <v>254</v>
      </c>
      <c r="E174" s="11" t="s">
        <v>419</v>
      </c>
      <c r="F174" s="11" t="s">
        <v>368</v>
      </c>
      <c r="G174" s="4">
        <v>14</v>
      </c>
      <c r="H174" s="4">
        <v>43</v>
      </c>
      <c r="I174" s="4">
        <v>0</v>
      </c>
      <c r="J174" s="4">
        <v>57</v>
      </c>
      <c r="K174" s="4">
        <v>86</v>
      </c>
      <c r="L174" s="4">
        <v>14</v>
      </c>
      <c r="M174" s="4">
        <v>29</v>
      </c>
      <c r="N174" s="4">
        <v>29</v>
      </c>
      <c r="O174" s="4">
        <v>29</v>
      </c>
      <c r="P174" s="4">
        <v>57</v>
      </c>
      <c r="Q174" s="4">
        <v>14</v>
      </c>
      <c r="R174" s="4">
        <v>0</v>
      </c>
      <c r="S174" s="4">
        <v>57</v>
      </c>
      <c r="T174" s="4">
        <v>71</v>
      </c>
      <c r="U174" s="4">
        <v>43</v>
      </c>
      <c r="V174" s="4">
        <v>43</v>
      </c>
      <c r="W174" s="4">
        <v>29</v>
      </c>
      <c r="X174" s="4">
        <v>57</v>
      </c>
      <c r="Y174" s="4">
        <v>86</v>
      </c>
      <c r="Z174" s="4">
        <v>43</v>
      </c>
      <c r="AA174" s="4">
        <v>71</v>
      </c>
      <c r="AB174" s="4">
        <v>71</v>
      </c>
      <c r="AC174" s="4">
        <v>71</v>
      </c>
      <c r="AD174" s="4">
        <v>57</v>
      </c>
      <c r="AE174" s="4">
        <v>14</v>
      </c>
      <c r="AF174" s="4">
        <v>29</v>
      </c>
      <c r="AG174" s="4">
        <v>14</v>
      </c>
      <c r="AH174" s="4">
        <v>14</v>
      </c>
      <c r="AI174" s="4">
        <v>43</v>
      </c>
      <c r="AJ174" s="4">
        <v>29</v>
      </c>
      <c r="AK174" s="4">
        <v>43</v>
      </c>
      <c r="AL174" s="4">
        <v>29</v>
      </c>
      <c r="AM174" s="4">
        <v>86</v>
      </c>
      <c r="AN174" s="4">
        <v>71</v>
      </c>
      <c r="AO174" s="4">
        <v>57</v>
      </c>
      <c r="AP174" s="4">
        <v>29</v>
      </c>
      <c r="AQ174" s="4">
        <v>29</v>
      </c>
      <c r="AR174" s="4">
        <v>29</v>
      </c>
      <c r="AS174" s="4">
        <v>14</v>
      </c>
      <c r="AT174" s="4">
        <v>14</v>
      </c>
      <c r="AU174" s="4">
        <v>29</v>
      </c>
      <c r="AV174" s="4">
        <v>0</v>
      </c>
      <c r="AW174" s="4">
        <v>57</v>
      </c>
      <c r="AX174" s="4">
        <v>100</v>
      </c>
      <c r="AY174" s="4">
        <v>71</v>
      </c>
      <c r="AZ174" s="4">
        <v>57</v>
      </c>
    </row>
    <row r="175" spans="1:52" hidden="1" x14ac:dyDescent="0.25">
      <c r="A175" s="10" t="s">
        <v>210</v>
      </c>
      <c r="B175" s="11" t="s">
        <v>420</v>
      </c>
      <c r="C175" s="11" t="s">
        <v>243</v>
      </c>
      <c r="D175" s="11" t="s">
        <v>254</v>
      </c>
      <c r="E175" s="11" t="s">
        <v>421</v>
      </c>
      <c r="F175" s="11" t="s">
        <v>368</v>
      </c>
      <c r="G175" s="4">
        <v>33</v>
      </c>
      <c r="H175" s="4">
        <v>50</v>
      </c>
      <c r="I175" s="4">
        <v>17</v>
      </c>
      <c r="J175" s="4">
        <v>83</v>
      </c>
      <c r="K175" s="4">
        <v>100</v>
      </c>
      <c r="L175" s="4">
        <v>67</v>
      </c>
      <c r="M175" s="4">
        <v>33</v>
      </c>
      <c r="N175" s="4">
        <v>50</v>
      </c>
      <c r="O175" s="4">
        <v>50</v>
      </c>
      <c r="P175" s="4">
        <v>50</v>
      </c>
      <c r="Q175" s="4">
        <v>83</v>
      </c>
      <c r="R175" s="4">
        <v>33</v>
      </c>
      <c r="S175" s="4">
        <v>67</v>
      </c>
      <c r="T175" s="4">
        <v>100</v>
      </c>
      <c r="U175" s="4">
        <v>83</v>
      </c>
      <c r="V175" s="4">
        <v>33</v>
      </c>
      <c r="W175" s="4">
        <v>17</v>
      </c>
      <c r="X175" s="4">
        <v>67</v>
      </c>
      <c r="Y175" s="4">
        <v>100</v>
      </c>
      <c r="Z175" s="4">
        <v>83</v>
      </c>
      <c r="AA175" s="4">
        <v>67</v>
      </c>
      <c r="AB175" s="4">
        <v>67</v>
      </c>
      <c r="AC175" s="4">
        <v>50</v>
      </c>
      <c r="AD175" s="4">
        <v>33</v>
      </c>
      <c r="AE175" s="4">
        <v>33</v>
      </c>
      <c r="AF175" s="4">
        <v>17</v>
      </c>
      <c r="AG175" s="4">
        <v>50</v>
      </c>
      <c r="AH175" s="4">
        <v>67</v>
      </c>
      <c r="AI175" s="4">
        <v>50</v>
      </c>
      <c r="AJ175" s="4">
        <v>67</v>
      </c>
      <c r="AK175" s="4">
        <v>83</v>
      </c>
      <c r="AL175" s="4">
        <v>83</v>
      </c>
      <c r="AM175" s="4">
        <v>33</v>
      </c>
      <c r="AN175" s="4">
        <v>83</v>
      </c>
      <c r="AO175" s="4">
        <v>17</v>
      </c>
      <c r="AP175" s="4">
        <v>83</v>
      </c>
      <c r="AQ175" s="4">
        <v>67</v>
      </c>
      <c r="AR175" s="4">
        <v>33</v>
      </c>
      <c r="AS175" s="4">
        <v>50</v>
      </c>
      <c r="AT175" s="4">
        <v>33</v>
      </c>
      <c r="AU175" s="4">
        <v>0</v>
      </c>
      <c r="AV175" s="4">
        <v>33</v>
      </c>
      <c r="AW175" s="4">
        <v>33</v>
      </c>
      <c r="AX175" s="4">
        <v>17</v>
      </c>
      <c r="AY175" s="4">
        <v>50</v>
      </c>
      <c r="AZ175" s="4">
        <v>83</v>
      </c>
    </row>
    <row r="176" spans="1:52" hidden="1" x14ac:dyDescent="0.25">
      <c r="A176" s="10" t="s">
        <v>211</v>
      </c>
      <c r="B176" s="11" t="s">
        <v>422</v>
      </c>
      <c r="C176" s="11" t="s">
        <v>243</v>
      </c>
      <c r="D176" s="11" t="s">
        <v>254</v>
      </c>
      <c r="E176" s="11" t="s">
        <v>423</v>
      </c>
      <c r="F176" s="11" t="s">
        <v>399</v>
      </c>
      <c r="G176" s="4">
        <v>25</v>
      </c>
      <c r="H176" s="4">
        <v>50</v>
      </c>
      <c r="I176" s="4">
        <v>0</v>
      </c>
      <c r="J176" s="4">
        <v>25</v>
      </c>
      <c r="K176" s="4">
        <v>50</v>
      </c>
      <c r="L176" s="4">
        <v>38</v>
      </c>
      <c r="M176" s="4">
        <v>38</v>
      </c>
      <c r="N176" s="4">
        <v>25</v>
      </c>
      <c r="O176" s="4">
        <v>38</v>
      </c>
      <c r="P176" s="4">
        <v>38</v>
      </c>
      <c r="Q176" s="4">
        <v>63</v>
      </c>
      <c r="R176" s="4">
        <v>13</v>
      </c>
      <c r="S176" s="4">
        <v>13</v>
      </c>
      <c r="T176" s="4">
        <v>50</v>
      </c>
      <c r="U176" s="4">
        <v>25</v>
      </c>
      <c r="V176" s="4">
        <v>0</v>
      </c>
      <c r="W176" s="4">
        <v>13</v>
      </c>
      <c r="X176" s="4">
        <v>38</v>
      </c>
      <c r="Y176" s="4">
        <v>13</v>
      </c>
      <c r="Z176" s="4">
        <v>0</v>
      </c>
      <c r="AA176" s="4">
        <v>63</v>
      </c>
      <c r="AB176" s="4">
        <v>63</v>
      </c>
      <c r="AC176" s="4">
        <v>63</v>
      </c>
      <c r="AD176" s="4">
        <v>25</v>
      </c>
      <c r="AE176" s="4">
        <v>25</v>
      </c>
      <c r="AF176" s="4">
        <v>13</v>
      </c>
      <c r="AG176" s="4">
        <v>25</v>
      </c>
      <c r="AH176" s="4">
        <v>50</v>
      </c>
      <c r="AI176" s="4">
        <v>38</v>
      </c>
      <c r="AJ176" s="4">
        <v>25</v>
      </c>
      <c r="AK176" s="4">
        <v>25</v>
      </c>
      <c r="AL176" s="4">
        <v>25</v>
      </c>
      <c r="AM176" s="4">
        <v>13</v>
      </c>
      <c r="AN176" s="4">
        <v>50</v>
      </c>
      <c r="AO176" s="4">
        <v>38</v>
      </c>
      <c r="AP176" s="4">
        <v>50</v>
      </c>
      <c r="AQ176" s="4">
        <v>13</v>
      </c>
      <c r="AR176" s="4">
        <v>38</v>
      </c>
      <c r="AS176" s="4">
        <v>25</v>
      </c>
      <c r="AT176" s="4">
        <v>25</v>
      </c>
      <c r="AU176" s="4">
        <v>38</v>
      </c>
      <c r="AV176" s="4">
        <v>0</v>
      </c>
      <c r="AW176" s="4">
        <v>25</v>
      </c>
      <c r="AX176" s="4">
        <v>38</v>
      </c>
      <c r="AY176" s="4">
        <v>0</v>
      </c>
      <c r="AZ176" s="4">
        <v>13</v>
      </c>
    </row>
    <row r="177" spans="1:52" hidden="1" x14ac:dyDescent="0.25">
      <c r="A177" s="10" t="s">
        <v>212</v>
      </c>
      <c r="B177" s="11" t="s">
        <v>431</v>
      </c>
      <c r="C177" s="11" t="s">
        <v>243</v>
      </c>
      <c r="D177" s="11" t="s">
        <v>254</v>
      </c>
      <c r="E177" s="11" t="s">
        <v>432</v>
      </c>
      <c r="F177" s="11" t="s">
        <v>368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50</v>
      </c>
      <c r="M177" s="4">
        <v>0</v>
      </c>
      <c r="N177" s="4">
        <v>50</v>
      </c>
      <c r="O177" s="4">
        <v>50</v>
      </c>
      <c r="P177" s="4">
        <v>0</v>
      </c>
      <c r="Q177" s="4">
        <v>50</v>
      </c>
      <c r="R177" s="4">
        <v>50</v>
      </c>
      <c r="S177" s="4">
        <v>50</v>
      </c>
      <c r="T177" s="4">
        <v>50</v>
      </c>
      <c r="U177" s="4">
        <v>0</v>
      </c>
      <c r="V177" s="4">
        <v>0</v>
      </c>
      <c r="W177" s="4">
        <v>0</v>
      </c>
      <c r="X177" s="4">
        <v>50</v>
      </c>
      <c r="Y177" s="4">
        <v>100</v>
      </c>
      <c r="Z177" s="4">
        <v>50</v>
      </c>
      <c r="AA177" s="4">
        <v>100</v>
      </c>
      <c r="AB177" s="4">
        <v>0</v>
      </c>
      <c r="AC177" s="4">
        <v>50</v>
      </c>
      <c r="AD177" s="4">
        <v>50</v>
      </c>
      <c r="AE177" s="4">
        <v>50</v>
      </c>
      <c r="AF177" s="4">
        <v>0</v>
      </c>
      <c r="AG177" s="4">
        <v>50</v>
      </c>
      <c r="AH177" s="4">
        <v>50</v>
      </c>
      <c r="AI177" s="4">
        <v>50</v>
      </c>
      <c r="AJ177" s="4">
        <v>50</v>
      </c>
      <c r="AK177" s="4">
        <v>0</v>
      </c>
      <c r="AL177" s="4">
        <v>50</v>
      </c>
      <c r="AM177" s="4">
        <v>50</v>
      </c>
      <c r="AN177" s="4">
        <v>0</v>
      </c>
      <c r="AO177" s="4">
        <v>100</v>
      </c>
      <c r="AP177" s="4">
        <v>0</v>
      </c>
      <c r="AQ177" s="4">
        <v>0</v>
      </c>
      <c r="AR177" s="4">
        <v>0</v>
      </c>
      <c r="AS177" s="4">
        <v>0</v>
      </c>
      <c r="AT177" s="4">
        <v>50</v>
      </c>
      <c r="AU177" s="4">
        <v>50</v>
      </c>
      <c r="AV177" s="4">
        <v>0</v>
      </c>
      <c r="AW177" s="4">
        <v>0</v>
      </c>
      <c r="AX177" s="4">
        <v>50</v>
      </c>
      <c r="AY177" s="4">
        <v>50</v>
      </c>
      <c r="AZ177" s="4">
        <v>50</v>
      </c>
    </row>
    <row r="178" spans="1:52" hidden="1" x14ac:dyDescent="0.25">
      <c r="A178" s="10" t="s">
        <v>213</v>
      </c>
      <c r="B178" s="11" t="s">
        <v>435</v>
      </c>
      <c r="C178" s="11" t="s">
        <v>243</v>
      </c>
      <c r="D178" s="11" t="s">
        <v>254</v>
      </c>
      <c r="E178" s="11" t="s">
        <v>436</v>
      </c>
      <c r="F178" s="11" t="s">
        <v>368</v>
      </c>
      <c r="G178" s="4">
        <v>36</v>
      </c>
      <c r="H178" s="4">
        <v>93</v>
      </c>
      <c r="I178" s="4">
        <v>14</v>
      </c>
      <c r="J178" s="4">
        <v>71</v>
      </c>
      <c r="K178" s="4">
        <v>86</v>
      </c>
      <c r="L178" s="4">
        <v>50</v>
      </c>
      <c r="M178" s="4">
        <v>64</v>
      </c>
      <c r="N178" s="4">
        <v>36</v>
      </c>
      <c r="O178" s="4">
        <v>79</v>
      </c>
      <c r="P178" s="4">
        <v>79</v>
      </c>
      <c r="Q178" s="4">
        <v>71</v>
      </c>
      <c r="R178" s="4">
        <v>21</v>
      </c>
      <c r="S178" s="4">
        <v>21</v>
      </c>
      <c r="T178" s="4">
        <v>50</v>
      </c>
      <c r="U178" s="4">
        <v>57</v>
      </c>
      <c r="V178" s="4">
        <v>57</v>
      </c>
      <c r="W178" s="4">
        <v>43</v>
      </c>
      <c r="X178" s="4">
        <v>86</v>
      </c>
      <c r="Y178" s="4">
        <v>100</v>
      </c>
      <c r="Z178" s="4">
        <v>86</v>
      </c>
      <c r="AA178" s="4">
        <v>86</v>
      </c>
      <c r="AB178" s="4">
        <v>57</v>
      </c>
      <c r="AC178" s="4">
        <v>79</v>
      </c>
      <c r="AD178" s="4">
        <v>29</v>
      </c>
      <c r="AE178" s="4">
        <v>50</v>
      </c>
      <c r="AF178" s="4">
        <v>57</v>
      </c>
      <c r="AG178" s="4">
        <v>36</v>
      </c>
      <c r="AH178" s="4">
        <v>43</v>
      </c>
      <c r="AI178" s="4">
        <v>71</v>
      </c>
      <c r="AJ178" s="4">
        <v>50</v>
      </c>
      <c r="AK178" s="4">
        <v>79</v>
      </c>
      <c r="AL178" s="4">
        <v>71</v>
      </c>
      <c r="AM178" s="4">
        <v>71</v>
      </c>
      <c r="AN178" s="4">
        <v>79</v>
      </c>
      <c r="AO178" s="4">
        <v>43</v>
      </c>
      <c r="AP178" s="4">
        <v>93</v>
      </c>
      <c r="AQ178" s="4">
        <v>21</v>
      </c>
      <c r="AR178" s="4">
        <v>29</v>
      </c>
      <c r="AS178" s="4">
        <v>36</v>
      </c>
      <c r="AT178" s="4">
        <v>43</v>
      </c>
      <c r="AU178" s="4">
        <v>14</v>
      </c>
      <c r="AV178" s="4">
        <v>29</v>
      </c>
      <c r="AW178" s="4">
        <v>21</v>
      </c>
      <c r="AX178" s="4">
        <v>43</v>
      </c>
      <c r="AY178" s="4">
        <v>71</v>
      </c>
      <c r="AZ178" s="4">
        <v>71</v>
      </c>
    </row>
    <row r="179" spans="1:52" hidden="1" x14ac:dyDescent="0.25">
      <c r="A179" s="10" t="s">
        <v>214</v>
      </c>
      <c r="B179" s="11" t="s">
        <v>441</v>
      </c>
      <c r="C179" s="11" t="s">
        <v>243</v>
      </c>
      <c r="D179" s="11" t="s">
        <v>254</v>
      </c>
      <c r="E179" s="11" t="s">
        <v>442</v>
      </c>
      <c r="F179" s="11" t="s">
        <v>399</v>
      </c>
      <c r="G179" s="4">
        <v>53</v>
      </c>
      <c r="H179" s="4">
        <v>60</v>
      </c>
      <c r="I179" s="4">
        <v>20</v>
      </c>
      <c r="J179" s="4">
        <v>47</v>
      </c>
      <c r="K179" s="4">
        <v>87</v>
      </c>
      <c r="L179" s="4">
        <v>40</v>
      </c>
      <c r="M179" s="4">
        <v>60</v>
      </c>
      <c r="N179" s="4">
        <v>27</v>
      </c>
      <c r="O179" s="4">
        <v>53</v>
      </c>
      <c r="P179" s="4">
        <v>67</v>
      </c>
      <c r="Q179" s="4">
        <v>40</v>
      </c>
      <c r="R179" s="4">
        <v>53</v>
      </c>
      <c r="S179" s="4">
        <v>53</v>
      </c>
      <c r="T179" s="4">
        <v>40</v>
      </c>
      <c r="U179" s="4">
        <v>33</v>
      </c>
      <c r="V179" s="4">
        <v>40</v>
      </c>
      <c r="W179" s="4">
        <v>13</v>
      </c>
      <c r="X179" s="4">
        <v>80</v>
      </c>
      <c r="Y179" s="4">
        <v>87</v>
      </c>
      <c r="Z179" s="4">
        <v>93</v>
      </c>
      <c r="AA179" s="4">
        <v>87</v>
      </c>
      <c r="AB179" s="4">
        <v>87</v>
      </c>
      <c r="AC179" s="4">
        <v>73</v>
      </c>
      <c r="AD179" s="4">
        <v>27</v>
      </c>
      <c r="AE179" s="4">
        <v>53</v>
      </c>
      <c r="AF179" s="4">
        <v>47</v>
      </c>
      <c r="AG179" s="4">
        <v>53</v>
      </c>
      <c r="AH179" s="4">
        <v>60</v>
      </c>
      <c r="AI179" s="4">
        <v>53</v>
      </c>
      <c r="AJ179" s="4">
        <v>53</v>
      </c>
      <c r="AK179" s="4">
        <v>80</v>
      </c>
      <c r="AL179" s="4">
        <v>73</v>
      </c>
      <c r="AM179" s="4">
        <v>60</v>
      </c>
      <c r="AN179" s="4">
        <v>87</v>
      </c>
      <c r="AO179" s="4">
        <v>27</v>
      </c>
      <c r="AP179" s="4">
        <v>100</v>
      </c>
      <c r="AQ179" s="4">
        <v>0</v>
      </c>
      <c r="AR179" s="4">
        <v>7</v>
      </c>
      <c r="AS179" s="4">
        <v>60</v>
      </c>
      <c r="AT179" s="4">
        <v>53</v>
      </c>
      <c r="AU179" s="4">
        <v>13</v>
      </c>
      <c r="AV179" s="4">
        <v>40</v>
      </c>
      <c r="AW179" s="4">
        <v>47</v>
      </c>
      <c r="AX179" s="4">
        <v>67</v>
      </c>
      <c r="AY179" s="4">
        <v>67</v>
      </c>
      <c r="AZ179" s="4">
        <v>80</v>
      </c>
    </row>
    <row r="180" spans="1:52" hidden="1" x14ac:dyDescent="0.25">
      <c r="A180" s="10" t="s">
        <v>215</v>
      </c>
      <c r="B180" s="11" t="s">
        <v>443</v>
      </c>
      <c r="C180" s="11" t="s">
        <v>243</v>
      </c>
      <c r="D180" s="11" t="s">
        <v>254</v>
      </c>
      <c r="E180" s="11" t="s">
        <v>444</v>
      </c>
      <c r="F180" s="11" t="s">
        <v>399</v>
      </c>
      <c r="G180" s="4">
        <v>53</v>
      </c>
      <c r="H180" s="4">
        <v>60</v>
      </c>
      <c r="I180" s="4">
        <v>20</v>
      </c>
      <c r="J180" s="4">
        <v>60</v>
      </c>
      <c r="K180" s="4">
        <v>80</v>
      </c>
      <c r="L180" s="4">
        <v>47</v>
      </c>
      <c r="M180" s="4">
        <v>47</v>
      </c>
      <c r="N180" s="4">
        <v>40</v>
      </c>
      <c r="O180" s="4">
        <v>53</v>
      </c>
      <c r="P180" s="4">
        <v>73</v>
      </c>
      <c r="Q180" s="4">
        <v>60</v>
      </c>
      <c r="R180" s="4">
        <v>33</v>
      </c>
      <c r="S180" s="4">
        <v>40</v>
      </c>
      <c r="T180" s="4">
        <v>53</v>
      </c>
      <c r="U180" s="4">
        <v>40</v>
      </c>
      <c r="V180" s="4">
        <v>27</v>
      </c>
      <c r="W180" s="4">
        <v>33</v>
      </c>
      <c r="X180" s="4">
        <v>73</v>
      </c>
      <c r="Y180" s="4">
        <v>73</v>
      </c>
      <c r="Z180" s="4">
        <v>80</v>
      </c>
      <c r="AA180" s="4">
        <v>80</v>
      </c>
      <c r="AB180" s="4">
        <v>80</v>
      </c>
      <c r="AC180" s="4">
        <v>93</v>
      </c>
      <c r="AD180" s="4">
        <v>40</v>
      </c>
      <c r="AE180" s="4">
        <v>67</v>
      </c>
      <c r="AF180" s="4">
        <v>27</v>
      </c>
      <c r="AG180" s="4">
        <v>7</v>
      </c>
      <c r="AH180" s="4">
        <v>53</v>
      </c>
      <c r="AI180" s="4">
        <v>53</v>
      </c>
      <c r="AJ180" s="4">
        <v>67</v>
      </c>
      <c r="AK180" s="4">
        <v>60</v>
      </c>
      <c r="AL180" s="4">
        <v>47</v>
      </c>
      <c r="AM180" s="4">
        <v>53</v>
      </c>
      <c r="AN180" s="4">
        <v>67</v>
      </c>
      <c r="AO180" s="4">
        <v>20</v>
      </c>
      <c r="AP180" s="4">
        <v>73</v>
      </c>
      <c r="AQ180" s="4">
        <v>13</v>
      </c>
      <c r="AR180" s="4">
        <v>40</v>
      </c>
      <c r="AS180" s="4">
        <v>40</v>
      </c>
      <c r="AT180" s="4">
        <v>40</v>
      </c>
      <c r="AU180" s="4">
        <v>13</v>
      </c>
      <c r="AV180" s="4">
        <v>53</v>
      </c>
      <c r="AW180" s="4">
        <v>60</v>
      </c>
      <c r="AX180" s="4">
        <v>73</v>
      </c>
      <c r="AY180" s="4">
        <v>67</v>
      </c>
      <c r="AZ180" s="4">
        <v>67</v>
      </c>
    </row>
    <row r="181" spans="1:52" hidden="1" x14ac:dyDescent="0.25">
      <c r="A181" s="10" t="s">
        <v>216</v>
      </c>
      <c r="B181" s="11" t="s">
        <v>445</v>
      </c>
      <c r="C181" s="11" t="s">
        <v>243</v>
      </c>
      <c r="D181" s="11" t="s">
        <v>254</v>
      </c>
      <c r="E181" s="11" t="s">
        <v>446</v>
      </c>
      <c r="F181" s="11" t="s">
        <v>368</v>
      </c>
      <c r="G181" s="4">
        <v>25</v>
      </c>
      <c r="H181" s="4">
        <v>0</v>
      </c>
      <c r="I181" s="4">
        <v>25</v>
      </c>
      <c r="J181" s="4">
        <v>25</v>
      </c>
      <c r="K181" s="4">
        <v>100</v>
      </c>
      <c r="L181" s="4">
        <v>25</v>
      </c>
      <c r="M181" s="4">
        <v>75</v>
      </c>
      <c r="N181" s="4">
        <v>25</v>
      </c>
      <c r="O181" s="4">
        <v>75</v>
      </c>
      <c r="P181" s="4">
        <v>75</v>
      </c>
      <c r="Q181" s="4">
        <v>25</v>
      </c>
      <c r="R181" s="4">
        <v>25</v>
      </c>
      <c r="S181" s="4">
        <v>50</v>
      </c>
      <c r="T181" s="4">
        <v>50</v>
      </c>
      <c r="U181" s="4">
        <v>75</v>
      </c>
      <c r="V181" s="4">
        <v>50</v>
      </c>
      <c r="W181" s="4">
        <v>50</v>
      </c>
      <c r="X181" s="4">
        <v>50</v>
      </c>
      <c r="Y181" s="4">
        <v>50</v>
      </c>
      <c r="Z181" s="4">
        <v>75</v>
      </c>
      <c r="AA181" s="4">
        <v>100</v>
      </c>
      <c r="AB181" s="4">
        <v>75</v>
      </c>
      <c r="AC181" s="4">
        <v>100</v>
      </c>
      <c r="AD181" s="4">
        <v>50</v>
      </c>
      <c r="AE181" s="4">
        <v>0</v>
      </c>
      <c r="AF181" s="4">
        <v>25</v>
      </c>
      <c r="AG181" s="4">
        <v>0</v>
      </c>
      <c r="AH181" s="4">
        <v>25</v>
      </c>
      <c r="AI181" s="4">
        <v>25</v>
      </c>
      <c r="AJ181" s="4">
        <v>100</v>
      </c>
      <c r="AK181" s="4">
        <v>75</v>
      </c>
      <c r="AL181" s="4">
        <v>50</v>
      </c>
      <c r="AM181" s="4">
        <v>50</v>
      </c>
      <c r="AN181" s="4">
        <v>50</v>
      </c>
      <c r="AO181" s="4">
        <v>0</v>
      </c>
      <c r="AP181" s="4">
        <v>75</v>
      </c>
      <c r="AQ181" s="4">
        <v>25</v>
      </c>
      <c r="AR181" s="4">
        <v>25</v>
      </c>
      <c r="AS181" s="4">
        <v>25</v>
      </c>
      <c r="AT181" s="4">
        <v>50</v>
      </c>
      <c r="AU181" s="4">
        <v>50</v>
      </c>
      <c r="AV181" s="4">
        <v>25</v>
      </c>
      <c r="AW181" s="4">
        <v>75</v>
      </c>
      <c r="AX181" s="4">
        <v>75</v>
      </c>
      <c r="AY181" s="4">
        <v>50</v>
      </c>
      <c r="AZ181" s="4">
        <v>75</v>
      </c>
    </row>
    <row r="182" spans="1:52" hidden="1" x14ac:dyDescent="0.25">
      <c r="A182" s="10" t="s">
        <v>217</v>
      </c>
      <c r="B182" s="11" t="s">
        <v>447</v>
      </c>
      <c r="C182" s="11" t="s">
        <v>243</v>
      </c>
      <c r="D182" s="11" t="s">
        <v>254</v>
      </c>
      <c r="E182" s="11" t="s">
        <v>448</v>
      </c>
      <c r="F182" s="11" t="s">
        <v>368</v>
      </c>
      <c r="G182" s="4">
        <v>43</v>
      </c>
      <c r="H182" s="4">
        <v>57</v>
      </c>
      <c r="I182" s="4">
        <v>14</v>
      </c>
      <c r="J182" s="4">
        <v>57</v>
      </c>
      <c r="K182" s="4">
        <v>71</v>
      </c>
      <c r="L182" s="4">
        <v>14</v>
      </c>
      <c r="M182" s="4">
        <v>29</v>
      </c>
      <c r="N182" s="4">
        <v>43</v>
      </c>
      <c r="O182" s="4">
        <v>29</v>
      </c>
      <c r="P182" s="4">
        <v>43</v>
      </c>
      <c r="Q182" s="4">
        <v>43</v>
      </c>
      <c r="R182" s="4">
        <v>43</v>
      </c>
      <c r="S182" s="4">
        <v>29</v>
      </c>
      <c r="T182" s="4">
        <v>57</v>
      </c>
      <c r="U182" s="4">
        <v>43</v>
      </c>
      <c r="V182" s="4">
        <v>14</v>
      </c>
      <c r="W182" s="4">
        <v>43</v>
      </c>
      <c r="X182" s="4">
        <v>57</v>
      </c>
      <c r="Y182" s="4">
        <v>29</v>
      </c>
      <c r="Z182" s="4">
        <v>57</v>
      </c>
      <c r="AA182" s="4">
        <v>86</v>
      </c>
      <c r="AB182" s="4">
        <v>43</v>
      </c>
      <c r="AC182" s="4">
        <v>57</v>
      </c>
      <c r="AD182" s="4">
        <v>0</v>
      </c>
      <c r="AE182" s="4">
        <v>14</v>
      </c>
      <c r="AF182" s="4">
        <v>29</v>
      </c>
      <c r="AG182" s="4">
        <v>14</v>
      </c>
      <c r="AH182" s="4">
        <v>14</v>
      </c>
      <c r="AI182" s="4">
        <v>57</v>
      </c>
      <c r="AJ182" s="4">
        <v>57</v>
      </c>
      <c r="AK182" s="4">
        <v>29</v>
      </c>
      <c r="AL182" s="4">
        <v>43</v>
      </c>
      <c r="AM182" s="4">
        <v>43</v>
      </c>
      <c r="AN182" s="4">
        <v>43</v>
      </c>
      <c r="AO182" s="4">
        <v>0</v>
      </c>
      <c r="AP182" s="4">
        <v>57</v>
      </c>
      <c r="AQ182" s="4">
        <v>14</v>
      </c>
      <c r="AR182" s="4">
        <v>43</v>
      </c>
      <c r="AS182" s="4">
        <v>14</v>
      </c>
      <c r="AT182" s="4">
        <v>29</v>
      </c>
      <c r="AU182" s="4">
        <v>29</v>
      </c>
      <c r="AV182" s="4">
        <v>29</v>
      </c>
      <c r="AW182" s="4">
        <v>14</v>
      </c>
      <c r="AX182" s="4">
        <v>57</v>
      </c>
      <c r="AY182" s="4">
        <v>0</v>
      </c>
      <c r="AZ182" s="4">
        <v>29</v>
      </c>
    </row>
    <row r="183" spans="1:52" hidden="1" x14ac:dyDescent="0.25">
      <c r="A183" s="10" t="s">
        <v>218</v>
      </c>
      <c r="B183" s="11" t="s">
        <v>449</v>
      </c>
      <c r="C183" s="11" t="s">
        <v>243</v>
      </c>
      <c r="D183" s="11" t="s">
        <v>254</v>
      </c>
      <c r="E183" s="11" t="s">
        <v>450</v>
      </c>
      <c r="F183" s="11" t="s">
        <v>399</v>
      </c>
      <c r="G183" s="4">
        <v>75</v>
      </c>
      <c r="H183" s="4">
        <v>75</v>
      </c>
      <c r="I183" s="4">
        <v>0</v>
      </c>
      <c r="J183" s="4">
        <v>25</v>
      </c>
      <c r="K183" s="4">
        <v>25</v>
      </c>
      <c r="L183" s="4">
        <v>25</v>
      </c>
      <c r="M183" s="4">
        <v>0</v>
      </c>
      <c r="N183" s="4">
        <v>25</v>
      </c>
      <c r="O183" s="4">
        <v>25</v>
      </c>
      <c r="P183" s="4">
        <v>25</v>
      </c>
      <c r="Q183" s="4">
        <v>0</v>
      </c>
      <c r="R183" s="4">
        <v>50</v>
      </c>
      <c r="S183" s="4">
        <v>75</v>
      </c>
      <c r="T183" s="4">
        <v>0</v>
      </c>
      <c r="U183" s="4">
        <v>75</v>
      </c>
      <c r="V183" s="4">
        <v>50</v>
      </c>
      <c r="W183" s="4">
        <v>0</v>
      </c>
      <c r="X183" s="4">
        <v>100</v>
      </c>
      <c r="Y183" s="4">
        <v>50</v>
      </c>
      <c r="Z183" s="4">
        <v>75</v>
      </c>
      <c r="AA183" s="4">
        <v>100</v>
      </c>
      <c r="AB183" s="4">
        <v>50</v>
      </c>
      <c r="AC183" s="4">
        <v>75</v>
      </c>
      <c r="AD183" s="4">
        <v>0</v>
      </c>
      <c r="AE183" s="4">
        <v>0</v>
      </c>
      <c r="AF183" s="4">
        <v>25</v>
      </c>
      <c r="AG183" s="4">
        <v>25</v>
      </c>
      <c r="AH183" s="4">
        <v>25</v>
      </c>
      <c r="AI183" s="4">
        <v>25</v>
      </c>
      <c r="AJ183" s="4">
        <v>50</v>
      </c>
      <c r="AK183" s="4">
        <v>75</v>
      </c>
      <c r="AL183" s="4">
        <v>25</v>
      </c>
      <c r="AM183" s="4">
        <v>50</v>
      </c>
      <c r="AN183" s="4">
        <v>100</v>
      </c>
      <c r="AO183" s="4">
        <v>25</v>
      </c>
      <c r="AP183" s="4">
        <v>25</v>
      </c>
      <c r="AQ183" s="4">
        <v>25</v>
      </c>
      <c r="AR183" s="4">
        <v>25</v>
      </c>
      <c r="AS183" s="4">
        <v>75</v>
      </c>
      <c r="AT183" s="4">
        <v>25</v>
      </c>
      <c r="AU183" s="4">
        <v>0</v>
      </c>
      <c r="AV183" s="4">
        <v>100</v>
      </c>
      <c r="AW183" s="4">
        <v>75</v>
      </c>
      <c r="AX183" s="4">
        <v>50</v>
      </c>
      <c r="AY183" s="4">
        <v>0</v>
      </c>
      <c r="AZ183" s="4">
        <v>25</v>
      </c>
    </row>
    <row r="184" spans="1:52" hidden="1" x14ac:dyDescent="0.25">
      <c r="A184" s="10" t="s">
        <v>219</v>
      </c>
      <c r="B184" s="11" t="s">
        <v>452</v>
      </c>
      <c r="C184" s="11" t="s">
        <v>243</v>
      </c>
      <c r="D184" s="11" t="s">
        <v>254</v>
      </c>
      <c r="E184" s="11" t="s">
        <v>344</v>
      </c>
      <c r="F184" s="11" t="s">
        <v>399</v>
      </c>
      <c r="G184" s="4">
        <v>59</v>
      </c>
      <c r="H184" s="4">
        <v>59</v>
      </c>
      <c r="I184" s="4">
        <v>12</v>
      </c>
      <c r="J184" s="4">
        <v>41</v>
      </c>
      <c r="K184" s="4">
        <v>76</v>
      </c>
      <c r="L184" s="4">
        <v>24</v>
      </c>
      <c r="M184" s="4">
        <v>41</v>
      </c>
      <c r="N184" s="4">
        <v>29</v>
      </c>
      <c r="O184" s="4">
        <v>41</v>
      </c>
      <c r="P184" s="4">
        <v>53</v>
      </c>
      <c r="Q184" s="4">
        <v>53</v>
      </c>
      <c r="R184" s="4">
        <v>12</v>
      </c>
      <c r="S184" s="4">
        <v>41</v>
      </c>
      <c r="T184" s="4">
        <v>59</v>
      </c>
      <c r="U184" s="4">
        <v>35</v>
      </c>
      <c r="V184" s="4">
        <v>35</v>
      </c>
      <c r="W184" s="4">
        <v>6</v>
      </c>
      <c r="X184" s="4">
        <v>47</v>
      </c>
      <c r="Y184" s="4">
        <v>65</v>
      </c>
      <c r="Z184" s="4">
        <v>59</v>
      </c>
      <c r="AA184" s="4">
        <v>71</v>
      </c>
      <c r="AB184" s="4">
        <v>65</v>
      </c>
      <c r="AC184" s="4">
        <v>71</v>
      </c>
      <c r="AD184" s="4">
        <v>35</v>
      </c>
      <c r="AE184" s="4">
        <v>29</v>
      </c>
      <c r="AF184" s="4">
        <v>18</v>
      </c>
      <c r="AG184" s="4">
        <v>12</v>
      </c>
      <c r="AH184" s="4">
        <v>35</v>
      </c>
      <c r="AI184" s="4">
        <v>47</v>
      </c>
      <c r="AJ184" s="4">
        <v>29</v>
      </c>
      <c r="AK184" s="4">
        <v>41</v>
      </c>
      <c r="AL184" s="4">
        <v>35</v>
      </c>
      <c r="AM184" s="4">
        <v>29</v>
      </c>
      <c r="AN184" s="4">
        <v>41</v>
      </c>
      <c r="AO184" s="4">
        <v>47</v>
      </c>
      <c r="AP184" s="4">
        <v>41</v>
      </c>
      <c r="AQ184" s="4">
        <v>41</v>
      </c>
      <c r="AR184" s="4">
        <v>29</v>
      </c>
      <c r="AS184" s="4">
        <v>41</v>
      </c>
      <c r="AT184" s="4">
        <v>12</v>
      </c>
      <c r="AU184" s="4">
        <v>35</v>
      </c>
      <c r="AV184" s="4">
        <v>47</v>
      </c>
      <c r="AW184" s="4">
        <v>59</v>
      </c>
      <c r="AX184" s="4">
        <v>41</v>
      </c>
      <c r="AY184" s="4">
        <v>12</v>
      </c>
      <c r="AZ184" s="4">
        <v>24</v>
      </c>
    </row>
    <row r="185" spans="1:52" hidden="1" x14ac:dyDescent="0.25">
      <c r="A185" s="10" t="s">
        <v>220</v>
      </c>
      <c r="B185" s="11" t="s">
        <v>453</v>
      </c>
      <c r="C185" s="11" t="s">
        <v>243</v>
      </c>
      <c r="D185" s="11" t="s">
        <v>254</v>
      </c>
      <c r="E185" s="11" t="s">
        <v>321</v>
      </c>
      <c r="F185" s="11" t="s">
        <v>399</v>
      </c>
      <c r="G185" s="4">
        <v>75</v>
      </c>
      <c r="H185" s="4">
        <v>25</v>
      </c>
      <c r="I185" s="4">
        <v>0</v>
      </c>
      <c r="J185" s="4">
        <v>25</v>
      </c>
      <c r="K185" s="4">
        <v>50</v>
      </c>
      <c r="L185" s="4">
        <v>50</v>
      </c>
      <c r="M185" s="4">
        <v>50</v>
      </c>
      <c r="N185" s="4">
        <v>0</v>
      </c>
      <c r="O185" s="4">
        <v>25</v>
      </c>
      <c r="P185" s="4">
        <v>25</v>
      </c>
      <c r="Q185" s="4">
        <v>50</v>
      </c>
      <c r="R185" s="4">
        <v>50</v>
      </c>
      <c r="S185" s="4">
        <v>0</v>
      </c>
      <c r="T185" s="4">
        <v>25</v>
      </c>
      <c r="U185" s="4">
        <v>0</v>
      </c>
      <c r="V185" s="4">
        <v>25</v>
      </c>
      <c r="W185" s="4">
        <v>0</v>
      </c>
      <c r="X185" s="4">
        <v>25</v>
      </c>
      <c r="Y185" s="4">
        <v>0</v>
      </c>
      <c r="Z185" s="4">
        <v>25</v>
      </c>
      <c r="AA185" s="4">
        <v>75</v>
      </c>
      <c r="AB185" s="4">
        <v>0</v>
      </c>
      <c r="AC185" s="4">
        <v>25</v>
      </c>
      <c r="AD185" s="4">
        <v>0</v>
      </c>
      <c r="AE185" s="4">
        <v>25</v>
      </c>
      <c r="AF185" s="4">
        <v>0</v>
      </c>
      <c r="AG185" s="4">
        <v>0</v>
      </c>
      <c r="AH185" s="4">
        <v>25</v>
      </c>
      <c r="AI185" s="4">
        <v>50</v>
      </c>
      <c r="AJ185" s="4">
        <v>50</v>
      </c>
      <c r="AK185" s="4">
        <v>50</v>
      </c>
      <c r="AL185" s="4">
        <v>25</v>
      </c>
      <c r="AM185" s="4">
        <v>25</v>
      </c>
      <c r="AN185" s="4">
        <v>0</v>
      </c>
      <c r="AO185" s="4">
        <v>0</v>
      </c>
      <c r="AP185" s="4">
        <v>25</v>
      </c>
      <c r="AQ185" s="4">
        <v>25</v>
      </c>
      <c r="AR185" s="4">
        <v>0</v>
      </c>
      <c r="AS185" s="4">
        <v>50</v>
      </c>
      <c r="AT185" s="4">
        <v>25</v>
      </c>
      <c r="AU185" s="4">
        <v>25</v>
      </c>
      <c r="AV185" s="4">
        <v>25</v>
      </c>
      <c r="AW185" s="4">
        <v>25</v>
      </c>
      <c r="AX185" s="4">
        <v>25</v>
      </c>
      <c r="AY185" s="4">
        <v>25</v>
      </c>
      <c r="AZ185" s="4">
        <v>25</v>
      </c>
    </row>
    <row r="186" spans="1:52" hidden="1" x14ac:dyDescent="0.25">
      <c r="A186" s="10" t="s">
        <v>221</v>
      </c>
      <c r="B186" s="11" t="s">
        <v>454</v>
      </c>
      <c r="C186" s="11" t="s">
        <v>243</v>
      </c>
      <c r="D186" s="11" t="s">
        <v>254</v>
      </c>
      <c r="E186" s="11" t="s">
        <v>321</v>
      </c>
      <c r="F186" s="11" t="s">
        <v>399</v>
      </c>
      <c r="G186" s="4">
        <v>14</v>
      </c>
      <c r="H186" s="4">
        <v>71</v>
      </c>
      <c r="I186" s="4">
        <v>29</v>
      </c>
      <c r="J186" s="4">
        <v>71</v>
      </c>
      <c r="K186" s="4">
        <v>100</v>
      </c>
      <c r="L186" s="4">
        <v>57</v>
      </c>
      <c r="M186" s="4">
        <v>57</v>
      </c>
      <c r="N186" s="4">
        <v>29</v>
      </c>
      <c r="O186" s="4">
        <v>86</v>
      </c>
      <c r="P186" s="4">
        <v>71</v>
      </c>
      <c r="Q186" s="4">
        <v>43</v>
      </c>
      <c r="R186" s="4">
        <v>29</v>
      </c>
      <c r="S186" s="4">
        <v>14</v>
      </c>
      <c r="T186" s="4">
        <v>29</v>
      </c>
      <c r="U186" s="4">
        <v>57</v>
      </c>
      <c r="V186" s="4">
        <v>43</v>
      </c>
      <c r="W186" s="4">
        <v>29</v>
      </c>
      <c r="X186" s="4">
        <v>100</v>
      </c>
      <c r="Y186" s="4">
        <v>71</v>
      </c>
      <c r="Z186" s="4">
        <v>86</v>
      </c>
      <c r="AA186" s="4">
        <v>71</v>
      </c>
      <c r="AB186" s="4">
        <v>57</v>
      </c>
      <c r="AC186" s="4">
        <v>71</v>
      </c>
      <c r="AD186" s="4">
        <v>71</v>
      </c>
      <c r="AE186" s="4">
        <v>57</v>
      </c>
      <c r="AF186" s="4">
        <v>43</v>
      </c>
      <c r="AG186" s="4">
        <v>14</v>
      </c>
      <c r="AH186" s="4">
        <v>14</v>
      </c>
      <c r="AI186" s="4">
        <v>57</v>
      </c>
      <c r="AJ186" s="4">
        <v>43</v>
      </c>
      <c r="AK186" s="4">
        <v>86</v>
      </c>
      <c r="AL186" s="4">
        <v>86</v>
      </c>
      <c r="AM186" s="4">
        <v>14</v>
      </c>
      <c r="AN186" s="4">
        <v>43</v>
      </c>
      <c r="AO186" s="4">
        <v>43</v>
      </c>
      <c r="AP186" s="4">
        <v>86</v>
      </c>
      <c r="AQ186" s="4">
        <v>29</v>
      </c>
      <c r="AR186" s="4">
        <v>14</v>
      </c>
      <c r="AS186" s="4">
        <v>14</v>
      </c>
      <c r="AT186" s="4">
        <v>71</v>
      </c>
      <c r="AU186" s="4">
        <v>29</v>
      </c>
      <c r="AV186" s="4">
        <v>29</v>
      </c>
      <c r="AW186" s="4">
        <v>14</v>
      </c>
      <c r="AX186" s="4">
        <v>71</v>
      </c>
      <c r="AY186" s="4">
        <v>71</v>
      </c>
      <c r="AZ186" s="4">
        <v>43</v>
      </c>
    </row>
    <row r="187" spans="1:52" hidden="1" x14ac:dyDescent="0.25">
      <c r="A187" s="10" t="s">
        <v>222</v>
      </c>
      <c r="B187" s="11" t="s">
        <v>458</v>
      </c>
      <c r="C187" s="11" t="s">
        <v>243</v>
      </c>
      <c r="D187" s="11" t="s">
        <v>254</v>
      </c>
      <c r="E187" s="11" t="s">
        <v>276</v>
      </c>
      <c r="F187" s="11" t="s">
        <v>368</v>
      </c>
      <c r="G187" s="4">
        <v>33</v>
      </c>
      <c r="H187" s="4">
        <v>50</v>
      </c>
      <c r="I187" s="4">
        <v>17</v>
      </c>
      <c r="J187" s="4">
        <v>67</v>
      </c>
      <c r="K187" s="4">
        <v>75</v>
      </c>
      <c r="L187" s="4">
        <v>17</v>
      </c>
      <c r="M187" s="4">
        <v>17</v>
      </c>
      <c r="N187" s="4">
        <v>33</v>
      </c>
      <c r="O187" s="4">
        <v>25</v>
      </c>
      <c r="P187" s="4">
        <v>25</v>
      </c>
      <c r="Q187" s="4">
        <v>33</v>
      </c>
      <c r="R187" s="4">
        <v>25</v>
      </c>
      <c r="S187" s="4">
        <v>17</v>
      </c>
      <c r="T187" s="4">
        <v>42</v>
      </c>
      <c r="U187" s="4">
        <v>58</v>
      </c>
      <c r="V187" s="4">
        <v>17</v>
      </c>
      <c r="W187" s="4">
        <v>17</v>
      </c>
      <c r="X187" s="4">
        <v>50</v>
      </c>
      <c r="Y187" s="4">
        <v>58</v>
      </c>
      <c r="Z187" s="4">
        <v>33</v>
      </c>
      <c r="AA187" s="4">
        <v>50</v>
      </c>
      <c r="AB187" s="4">
        <v>58</v>
      </c>
      <c r="AC187" s="4">
        <v>42</v>
      </c>
      <c r="AD187" s="4">
        <v>25</v>
      </c>
      <c r="AE187" s="4">
        <v>25</v>
      </c>
      <c r="AF187" s="4">
        <v>33</v>
      </c>
      <c r="AG187" s="4">
        <v>33</v>
      </c>
      <c r="AH187" s="4">
        <v>42</v>
      </c>
      <c r="AI187" s="4">
        <v>33</v>
      </c>
      <c r="AJ187" s="4">
        <v>67</v>
      </c>
      <c r="AK187" s="4">
        <v>0</v>
      </c>
      <c r="AL187" s="4">
        <v>8</v>
      </c>
      <c r="AM187" s="4">
        <v>25</v>
      </c>
      <c r="AN187" s="4">
        <v>42</v>
      </c>
      <c r="AO187" s="4">
        <v>17</v>
      </c>
      <c r="AP187" s="4">
        <v>42</v>
      </c>
      <c r="AQ187" s="4">
        <v>25</v>
      </c>
      <c r="AR187" s="4">
        <v>17</v>
      </c>
      <c r="AS187" s="4">
        <v>25</v>
      </c>
      <c r="AT187" s="4">
        <v>25</v>
      </c>
      <c r="AU187" s="4">
        <v>8</v>
      </c>
      <c r="AV187" s="4">
        <v>33</v>
      </c>
      <c r="AW187" s="4">
        <v>25</v>
      </c>
      <c r="AX187" s="4">
        <v>50</v>
      </c>
      <c r="AY187" s="4">
        <v>33</v>
      </c>
      <c r="AZ187" s="4">
        <v>17</v>
      </c>
    </row>
    <row r="188" spans="1:52" ht="30" x14ac:dyDescent="0.25">
      <c r="A188" s="20" t="s">
        <v>223</v>
      </c>
      <c r="B188" s="21" t="s">
        <v>460</v>
      </c>
      <c r="C188" s="22" t="s">
        <v>243</v>
      </c>
      <c r="D188" s="22" t="s">
        <v>254</v>
      </c>
      <c r="E188" s="21" t="s">
        <v>255</v>
      </c>
      <c r="F188" s="22" t="s">
        <v>256</v>
      </c>
      <c r="G188" s="4">
        <v>64</v>
      </c>
      <c r="H188" s="4">
        <v>86</v>
      </c>
      <c r="I188" s="4">
        <v>21</v>
      </c>
      <c r="J188" s="4">
        <v>86</v>
      </c>
      <c r="K188" s="4">
        <v>86</v>
      </c>
      <c r="L188" s="4">
        <v>64</v>
      </c>
      <c r="M188" s="4">
        <v>64</v>
      </c>
      <c r="N188" s="4">
        <v>43</v>
      </c>
      <c r="O188" s="4">
        <v>64</v>
      </c>
      <c r="P188" s="4">
        <v>71</v>
      </c>
      <c r="Q188" s="4">
        <v>71</v>
      </c>
      <c r="R188" s="4">
        <v>50</v>
      </c>
      <c r="S188" s="4">
        <v>71</v>
      </c>
      <c r="T188" s="4">
        <v>57</v>
      </c>
      <c r="U188" s="4">
        <v>64</v>
      </c>
      <c r="V188" s="4">
        <v>71</v>
      </c>
      <c r="W188" s="4">
        <v>14</v>
      </c>
      <c r="X188" s="4">
        <v>93</v>
      </c>
      <c r="Y188" s="4">
        <v>79</v>
      </c>
      <c r="Z188" s="4">
        <v>93</v>
      </c>
      <c r="AA188" s="4">
        <v>79</v>
      </c>
      <c r="AB188" s="4">
        <v>64</v>
      </c>
      <c r="AC188" s="4">
        <v>86</v>
      </c>
      <c r="AD188" s="4">
        <v>64</v>
      </c>
      <c r="AE188" s="4">
        <v>50</v>
      </c>
      <c r="AF188" s="4">
        <v>50</v>
      </c>
      <c r="AG188" s="4">
        <v>21</v>
      </c>
      <c r="AH188" s="4">
        <v>64</v>
      </c>
      <c r="AI188" s="4">
        <v>86</v>
      </c>
      <c r="AJ188" s="4">
        <v>64</v>
      </c>
      <c r="AK188" s="4">
        <v>64</v>
      </c>
      <c r="AL188" s="4">
        <v>64</v>
      </c>
      <c r="AM188" s="4">
        <v>64</v>
      </c>
      <c r="AN188" s="4">
        <v>64</v>
      </c>
      <c r="AO188" s="4">
        <v>29</v>
      </c>
      <c r="AP188" s="4">
        <v>86</v>
      </c>
      <c r="AQ188" s="4">
        <v>21</v>
      </c>
      <c r="AR188" s="4">
        <v>29</v>
      </c>
      <c r="AS188" s="4">
        <v>50</v>
      </c>
      <c r="AT188" s="4">
        <v>50</v>
      </c>
      <c r="AU188" s="4">
        <v>43</v>
      </c>
      <c r="AV188" s="4">
        <v>71</v>
      </c>
      <c r="AW188" s="4">
        <v>50</v>
      </c>
      <c r="AX188" s="4">
        <v>86</v>
      </c>
      <c r="AY188" s="4">
        <v>71</v>
      </c>
      <c r="AZ188" s="4">
        <v>71</v>
      </c>
    </row>
    <row r="189" spans="1:52" ht="30" x14ac:dyDescent="0.25">
      <c r="A189" s="20" t="s">
        <v>224</v>
      </c>
      <c r="B189" s="21" t="s">
        <v>470</v>
      </c>
      <c r="C189" s="22" t="s">
        <v>243</v>
      </c>
      <c r="D189" s="22" t="s">
        <v>254</v>
      </c>
      <c r="E189" s="21" t="s">
        <v>265</v>
      </c>
      <c r="F189" s="22" t="s">
        <v>256</v>
      </c>
      <c r="G189" s="4">
        <v>53</v>
      </c>
      <c r="H189" s="4">
        <v>88</v>
      </c>
      <c r="I189" s="4">
        <v>41</v>
      </c>
      <c r="J189" s="4">
        <v>71</v>
      </c>
      <c r="K189" s="4">
        <v>76</v>
      </c>
      <c r="L189" s="4">
        <v>47</v>
      </c>
      <c r="M189" s="4">
        <v>71</v>
      </c>
      <c r="N189" s="4">
        <v>29</v>
      </c>
      <c r="O189" s="4">
        <v>47</v>
      </c>
      <c r="P189" s="4">
        <v>88</v>
      </c>
      <c r="Q189" s="4">
        <v>59</v>
      </c>
      <c r="R189" s="4">
        <v>47</v>
      </c>
      <c r="S189" s="4">
        <v>29</v>
      </c>
      <c r="T189" s="4">
        <v>65</v>
      </c>
      <c r="U189" s="4">
        <v>59</v>
      </c>
      <c r="V189" s="4">
        <v>53</v>
      </c>
      <c r="W189" s="4">
        <v>35</v>
      </c>
      <c r="X189" s="4">
        <v>82</v>
      </c>
      <c r="Y189" s="4">
        <v>71</v>
      </c>
      <c r="Z189" s="4">
        <v>88</v>
      </c>
      <c r="AA189" s="4">
        <v>82</v>
      </c>
      <c r="AB189" s="4">
        <v>76</v>
      </c>
      <c r="AC189" s="4">
        <v>71</v>
      </c>
      <c r="AD189" s="4">
        <v>24</v>
      </c>
      <c r="AE189" s="4">
        <v>47</v>
      </c>
      <c r="AF189" s="4">
        <v>24</v>
      </c>
      <c r="AG189" s="4">
        <v>12</v>
      </c>
      <c r="AH189" s="4">
        <v>35</v>
      </c>
      <c r="AI189" s="4">
        <v>41</v>
      </c>
      <c r="AJ189" s="4">
        <v>76</v>
      </c>
      <c r="AK189" s="4">
        <v>76</v>
      </c>
      <c r="AL189" s="4">
        <v>71</v>
      </c>
      <c r="AM189" s="4">
        <v>47</v>
      </c>
      <c r="AN189" s="4">
        <v>71</v>
      </c>
      <c r="AO189" s="4">
        <v>41</v>
      </c>
      <c r="AP189" s="4">
        <v>65</v>
      </c>
      <c r="AQ189" s="4">
        <v>24</v>
      </c>
      <c r="AR189" s="4">
        <v>29</v>
      </c>
      <c r="AS189" s="4">
        <v>41</v>
      </c>
      <c r="AT189" s="4">
        <v>24</v>
      </c>
      <c r="AU189" s="4">
        <v>24</v>
      </c>
      <c r="AV189" s="4">
        <v>29</v>
      </c>
      <c r="AW189" s="4">
        <v>53</v>
      </c>
      <c r="AX189" s="4">
        <v>47</v>
      </c>
      <c r="AY189" s="4">
        <v>53</v>
      </c>
      <c r="AZ189" s="4">
        <v>53</v>
      </c>
    </row>
    <row r="191" spans="1:52" x14ac:dyDescent="0.25">
      <c r="A191" s="25" t="s">
        <v>233</v>
      </c>
      <c r="B191" s="25"/>
    </row>
    <row r="192" spans="1:52" x14ac:dyDescent="0.25">
      <c r="A192" s="19" t="s">
        <v>237</v>
      </c>
      <c r="B192" s="15"/>
    </row>
    <row r="193" spans="1:2" x14ac:dyDescent="0.25">
      <c r="A193" s="19" t="s">
        <v>236</v>
      </c>
      <c r="B193" s="16"/>
    </row>
    <row r="194" spans="1:2" x14ac:dyDescent="0.25">
      <c r="A194" s="19" t="s">
        <v>235</v>
      </c>
      <c r="B194" s="9"/>
    </row>
    <row r="195" spans="1:2" x14ac:dyDescent="0.25">
      <c r="A195" s="19" t="s">
        <v>234</v>
      </c>
      <c r="B195" s="17"/>
    </row>
  </sheetData>
  <autoFilter ref="A2:AZ189">
    <filterColumn colId="5">
      <filters>
        <filter val="03FIS0005C"/>
      </filters>
    </filterColumn>
  </autoFilter>
  <mergeCells count="2">
    <mergeCell ref="A1:AZ1"/>
    <mergeCell ref="A191:B191"/>
  </mergeCells>
  <conditionalFormatting sqref="G3:AZ189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89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activeCell="D168" sqref="D168"/>
    </sheetView>
  </sheetViews>
  <sheetFormatPr baseColWidth="10" defaultRowHeight="15" x14ac:dyDescent="0.25"/>
  <cols>
    <col min="1" max="1" width="12.42578125" style="1" bestFit="1" customWidth="1"/>
    <col min="2" max="2" width="15.570312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6" t="s">
        <v>515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t="30" x14ac:dyDescent="0.25">
      <c r="A163" s="20" t="s">
        <v>194</v>
      </c>
      <c r="B163" s="21" t="s">
        <v>253</v>
      </c>
      <c r="C163" s="22" t="s">
        <v>243</v>
      </c>
      <c r="D163" s="22" t="s">
        <v>254</v>
      </c>
      <c r="E163" s="21" t="s">
        <v>255</v>
      </c>
      <c r="F163" s="22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t="30" x14ac:dyDescent="0.25">
      <c r="A164" s="20" t="s">
        <v>195</v>
      </c>
      <c r="B164" s="21" t="s">
        <v>264</v>
      </c>
      <c r="C164" s="22" t="s">
        <v>243</v>
      </c>
      <c r="D164" s="22" t="s">
        <v>254</v>
      </c>
      <c r="E164" s="21" t="s">
        <v>265</v>
      </c>
      <c r="F164" s="22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t="30" x14ac:dyDescent="0.25">
      <c r="A165" s="20" t="s">
        <v>196</v>
      </c>
      <c r="B165" s="21" t="s">
        <v>273</v>
      </c>
      <c r="C165" s="22" t="s">
        <v>243</v>
      </c>
      <c r="D165" s="22" t="s">
        <v>254</v>
      </c>
      <c r="E165" s="21" t="s">
        <v>273</v>
      </c>
      <c r="F165" s="22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t="30" x14ac:dyDescent="0.25">
      <c r="A166" s="20" t="s">
        <v>197</v>
      </c>
      <c r="B166" s="21" t="s">
        <v>275</v>
      </c>
      <c r="C166" s="22" t="s">
        <v>243</v>
      </c>
      <c r="D166" s="22" t="s">
        <v>254</v>
      </c>
      <c r="E166" s="21" t="s">
        <v>276</v>
      </c>
      <c r="F166" s="22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t="30" x14ac:dyDescent="0.25">
      <c r="A167" s="20" t="s">
        <v>198</v>
      </c>
      <c r="B167" s="21" t="s">
        <v>279</v>
      </c>
      <c r="C167" s="22" t="s">
        <v>243</v>
      </c>
      <c r="D167" s="22" t="s">
        <v>254</v>
      </c>
      <c r="E167" s="21" t="s">
        <v>280</v>
      </c>
      <c r="F167" s="22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t="45" x14ac:dyDescent="0.25">
      <c r="A168" s="20" t="s">
        <v>199</v>
      </c>
      <c r="B168" s="21" t="s">
        <v>291</v>
      </c>
      <c r="C168" s="22" t="s">
        <v>243</v>
      </c>
      <c r="D168" s="22" t="s">
        <v>254</v>
      </c>
      <c r="E168" s="21" t="s">
        <v>292</v>
      </c>
      <c r="F168" s="22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t="45" x14ac:dyDescent="0.25">
      <c r="A169" s="20" t="s">
        <v>200</v>
      </c>
      <c r="B169" s="21" t="s">
        <v>320</v>
      </c>
      <c r="C169" s="22" t="s">
        <v>312</v>
      </c>
      <c r="D169" s="22" t="s">
        <v>254</v>
      </c>
      <c r="E169" s="21" t="s">
        <v>321</v>
      </c>
      <c r="F169" s="22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t="45" x14ac:dyDescent="0.25">
      <c r="A170" s="20" t="s">
        <v>201</v>
      </c>
      <c r="B170" s="21" t="s">
        <v>329</v>
      </c>
      <c r="C170" s="22" t="s">
        <v>243</v>
      </c>
      <c r="D170" s="22" t="s">
        <v>254</v>
      </c>
      <c r="E170" s="21" t="s">
        <v>330</v>
      </c>
      <c r="F170" s="22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t="75" x14ac:dyDescent="0.25">
      <c r="A171" s="20" t="s">
        <v>202</v>
      </c>
      <c r="B171" s="21" t="s">
        <v>343</v>
      </c>
      <c r="C171" s="22" t="s">
        <v>243</v>
      </c>
      <c r="D171" s="22" t="s">
        <v>254</v>
      </c>
      <c r="E171" s="21" t="s">
        <v>344</v>
      </c>
      <c r="F171" s="22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t="60" x14ac:dyDescent="0.25">
      <c r="A172" s="20" t="s">
        <v>203</v>
      </c>
      <c r="B172" s="21" t="s">
        <v>347</v>
      </c>
      <c r="C172" s="22" t="s">
        <v>243</v>
      </c>
      <c r="D172" s="22" t="s">
        <v>254</v>
      </c>
      <c r="E172" s="21" t="s">
        <v>255</v>
      </c>
      <c r="F172" s="22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t="30" x14ac:dyDescent="0.25">
      <c r="A192" s="20" t="s">
        <v>223</v>
      </c>
      <c r="B192" s="21" t="s">
        <v>460</v>
      </c>
      <c r="C192" s="22" t="s">
        <v>243</v>
      </c>
      <c r="D192" s="22" t="s">
        <v>254</v>
      </c>
      <c r="E192" s="21" t="s">
        <v>255</v>
      </c>
      <c r="F192" s="22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t="30" x14ac:dyDescent="0.25">
      <c r="A193" s="20" t="s">
        <v>224</v>
      </c>
      <c r="B193" s="21" t="s">
        <v>470</v>
      </c>
      <c r="C193" s="22" t="s">
        <v>243</v>
      </c>
      <c r="D193" s="22" t="s">
        <v>254</v>
      </c>
      <c r="E193" s="21" t="s">
        <v>265</v>
      </c>
      <c r="F193" s="22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5C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2020-01-14T21:55:36Z</dcterms:modified>
</cp:coreProperties>
</file>